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<sst xmlns="http://schemas.openxmlformats.org/spreadsheetml/2006/main" count="32" uniqueCount="32">
  <si>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</si>
  <si>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</si>
  <si>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</si>
  <si>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</si>
  <si>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</si>
  <si>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</si>
  <si>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</si>
  <si>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</si>
  <si>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</si>
  <si>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</si>
  <si>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</si>
  <si>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</si>
  <si>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</si>
  <si>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</si>
  <si>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</si>
  <si>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</si>
  <si>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</si>
  <si>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</si>
  <si>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</si>
  <si>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</si>
  <si>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</si>
  <si>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</si>
  <si>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</si>
  <si>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</si>
  <si>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</si>
  <si>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</si>
  <si>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</si>
  <si>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</si>
  <si>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</si>
  <si>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вермишелевый с курицей</t>
  </si>
  <si>
    <t>Пирожок с капустой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</si>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</sst>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21.06</v>
      </c>
      <c r="G4" s="24">
        <v>124.71</v>
      </c>
      <c r="H4" s="24">
        <v>4.16</v>
      </c>
      <c r="I4" s="24">
        <v>3.13</v>
      </c>
      <c r="J4" s="37">
        <v>19.850000000000001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80</v>
      </c>
      <c r="F5" s="25">
        <v>40</v>
      </c>
      <c r="G5" s="25">
        <v>163.19999999999999</v>
      </c>
      <c r="H5" s="25">
        <v>6.32</v>
      </c>
      <c r="I5" s="25">
        <v>22.4</v>
      </c>
      <c r="J5" s="38">
        <v>5.44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50</v>
      </c>
      <c r="F6" s="25">
        <v>3.16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530</v>
      </c>
      <c r="F14" s="26">
        <f>SUM(F4:F13)</f>
        <v>65.84</v>
      </c>
      <c r="G14" s="18">
        <f t="shared" ref="G14:J14" si="0">SUM(G4:G13)</f>
        <v>408.44</v>
      </c>
      <c r="H14" s="18">
        <f t="shared" si="0"/>
        <v>13.75</v>
      </c>
      <c r="I14" s="18">
        <f t="shared" si="0"/>
        <v>25.9</v>
      </c>
      <c r="J14" s="19">
        <f t="shared" si="0"/>
        <v>51.460000000000008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2024-12-04T12:12:35Z</dcterms:modified>
</cp:coreProperties>
</file>